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<sst xmlns="http://schemas.openxmlformats.org/spreadsheetml/2006/main" count="455" uniqueCount="158">
  <si>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</si>
  <si>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</si>
  <si>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</si>
  <si>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</si>
  <si>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</si>
  <si>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</si>
  <si>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</si>
  <si>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</si>
  <si>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</si>
  <si>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</si>
  <si>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</si>
  <si>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</si>
  <si>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</si>
  <si>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</si>
  <si>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Id="68" StatusId="2001" TypeId="2104" SubmissionRangeStartDate="2019-01-01T00:00:00" SubmissionRangeEndDate="2019-12-31T00:00:00" SubmissionOpenDate="2020-01-02T00:00:00" SubmissionWarningDate="2020-01-16T00:00:00" SubmissionDeadlineDate="2020-01-31T00:00:00" AddedByUserId="250" AmendedByUserId="250" DateAdded="2019-12-18T15:55:30" DateAmended="2020-01-02T08:41:28"&gt;
  &lt;Name&gt;Q3 19-20 PI&lt;/Name&gt;
 &lt;/MetaSubmission&gt;
&lt;/DataTableDataExportContainerOfPerformanceInitiationDetail&gt;
</t>
  </si>
  <si>
    <t>01/01/2019</t>
  </si>
  <si>
    <t>31/12/2019</t>
  </si>
  <si>
    <t>02/01/2020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</si>
  <si>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</si>
  <si>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</si>
  <si>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</si>
  <si>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</si>
  <si>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</si>
  <si>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</si>
  <si>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</si>
  <si>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xsi:type="xsd:int"&gt;10281&lt;/DefaultValue&gt;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</si>
  <si>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</si>
  <si>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xsi:type="xsd:int"&gt;68&lt;/DefaultValue&gt;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</si>
  <si>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</si>
  <si>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</si>
  <si>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</si>
  <si>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</si>
  <si>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</si>
  <si>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</si>
  <si>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</si>
  <si>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</si>
  <si>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</si>
  <si>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</si>
  <si>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</si>
  <si>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</si>
  <si>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</si>
  <si>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</si>
  <si>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</si>
  <si>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</si>
  <si>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</si>
  <si>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</si>
  <si>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</si>
  <si>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</si>
  <si>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</si>
  <si>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</si>
  <si>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</si>
  <si>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</si>
  <si>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</si>
  <si>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</si>
  <si>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</si>
  <si>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</si>
  <si>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</si>
  <si>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</si>
  <si>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</si>
  <si>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</si>
  <si>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</si>
  <si>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</si>
  <si>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</si>
  <si>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</si>
  <si>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</si>
  <si>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</si>
  <si>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</si>
  <si>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</si>
  <si>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</si>
  <si>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</si>
  <si>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</si>
  <si>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</si>
  <si>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</si>
  <si>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</si>
  <si>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</si>
  <si>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</si>
  <si>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</si>
  <si>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</si>
  <si>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</si>
  <si>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</si>
  <si>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</si>
  <si>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</si>
  <si>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</si>
  <si>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</si>
  <si>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</si>
  <si>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</si>
  <si>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</si>
  <si>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</si>
  <si>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</si>
  <si>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</si>
  <si>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xsi:type="xsd:dateTime"&gt;2020-01-24T11:17:06.0625+00:00&lt;/DefaultValue&gt;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</si>
  <si>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</si>
  <si>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xsi:type="xsd:dateTime"&gt;2020-01-24T11:17:06.0625+00:00&lt;/DefaultValue&gt;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</si>
  <si>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</si>
  <si>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</si>
  <si>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</si>
  <si>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</si>
  <si>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</si>
  <si>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</si>
  <si>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</si>
  <si>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</si>
  <si>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</si>
  <si>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</si>
  <si>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</si>
  <si>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</si>
  <si>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</si>
  <si>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</si>
  <si>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</si>
  <si>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</si>
  <si>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</si>
  <si>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</si>
  <si>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</si>
  <si>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</si>
  <si>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</si>
  <si>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</si>
  <si>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</si>
  <si>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</si>
  <si>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</si>
  <si>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</si>
  <si>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</si>
  <si>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</si>
  <si>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</si>
  <si>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</si>
  <si>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</si>
  <si>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</si>
  <si>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</si>
  <si>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</si>
  <si>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</si>
  <si>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</si>
  <si>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</si>
  <si>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</si>
  <si>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</si>
  <si>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</si>
  <si>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</si>
  <si>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</si>
  <si>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</si>
  <si>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</si>
  <si>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</si>
  <si>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</si>
  <si>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</si>
  <si>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</si>
  <si>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</si>
  <si>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</si>
  <si>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</si>
  <si>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18/WA/0337</t>
  </si>
  <si>
    <t>Take home naloxone Intervention Multicentre Emergency setting feasibility trial (TIME)</t>
  </si>
  <si>
    <t>SpreadsheetTwoConstants.DATA_STRING_SELECT</t>
  </si>
  <si>
    <t>18/YH/0499</t>
  </si>
  <si>
    <t>Smoking Cessation Intervention for Severe Mental Ill Health Trial (SCIMITAR): a definitive randomised evaluation of abespoke smoking cessation service. Extended follow up.</t>
  </si>
  <si>
    <t>19/WA/0160</t>
  </si>
  <si>
    <t>Tackling chronic depression (TACK) Phase II (v1.0)</t>
  </si>
  <si>
    <t>15/EE/0308</t>
  </si>
  <si>
    <t>Alcohol Dependence and Adherence to Medicine (ADAM)</t>
  </si>
  <si>
    <t>19/SC/0272</t>
  </si>
  <si>
    <t>A Placebo-Controlled, Double-Blind, Parallel-Group, 18-Month Study With an Open-Label Extension Phase to Confirm Safety and Efficacy of BAN2401 in Subjects With Early Alzheimer’s Disease</t>
  </si>
  <si>
    <t>The screening period is at least 2 months long (60 days with 5 tiers that people need to get through) we have 2 people who have consented and are in screening at present. 24.01.2020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</si>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</sst>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49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28" fillId="38" borderId="10" xfId="0" applyFont="1" applyFill="1" applyBorder="1" applyAlignment="1" applyProtection="1">
      <alignment horizontal="left" vertical="top" wrapText="1"/>
      <protection/>
    </xf>
    <xf numFmtId="0" fontId="28" fillId="38" borderId="10" xfId="0" applyNumberFormat="1" applyFont="1" applyFill="1" applyBorder="1" applyAlignment="1" applyProtection="1">
      <alignment horizontal="left" vertical="top" wrapText="1"/>
      <protection/>
    </xf>
    <xf numFmtId="0" fontId="25" fillId="38" borderId="10" xfId="39" applyFont="1" applyFill="1" applyBorder="1" applyAlignment="1" applyProtection="1">
      <alignment horizontal="left" vertical="top" wrapText="1"/>
      <protection/>
    </xf>
    <xf numFmtId="0" fontId="25" fillId="38" borderId="10" xfId="0" applyFont="1" applyFill="1" applyBorder="1" applyAlignment="1" applyProtection="1">
      <alignment horizontal="left" vertical="top" wrapText="1"/>
      <protection/>
    </xf>
    <xf numFmtId="0" fontId="25" fillId="38" borderId="10" xfId="39" applyNumberFormat="1" applyFont="1" applyFill="1" applyBorder="1" applyAlignment="1" applyProtection="1">
      <alignment horizontal="left" vertical="top" wrapText="1"/>
      <protection/>
    </xf>
    <xf numFmtId="0" fontId="25" fillId="38" borderId="10" xfId="0" applyNumberFormat="1" applyFont="1" applyFill="1" applyBorder="1" applyAlignment="1" applyProtection="1">
      <alignment horizontal="left" vertical="top" wrapText="1"/>
      <protection/>
    </xf>
    <xf numFmtId="0" fontId="44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4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9525</xdr:colOff>
      <xdr:row>3</xdr:row>
      <xdr:rowOff>38100</xdr:rowOff>
    </xdr:from>
    <xdr:to>
      <xdr:col>7</xdr:col>
      <xdr:colOff>3819525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09600"/>
          <a:ext cx="381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409575</xdr:colOff>
      <xdr:row>2</xdr:row>
      <xdr:rowOff>85725</xdr:rowOff>
    </xdr:from>
    <xdr:to>
      <xdr:col>16</xdr:col>
      <xdr:colOff>561975</xdr:colOff>
      <xdr:row>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466725"/>
          <a:ext cx="381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156</v>
      </c>
      <c r="AZ9" s="36" t="s">
        <v>157</v>
      </c>
      <c r="BA9" s="35" t="s">
        <v>11</v>
      </c>
    </row>
    <row r="10" spans="1:53" s="24" customFormat="1" ht="30" customHeight="1">
      <c r="A10" s="37">
        <v>156422</v>
      </c>
      <c r="B10" s="45">
        <v>994</v>
      </c>
      <c r="C10" s="45">
        <v>10281</v>
      </c>
      <c r="D10" s="45">
        <v>68</v>
      </c>
      <c r="E10" s="46" t="s">
        <v>144</v>
      </c>
      <c r="F10" s="56">
        <v>248818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43598</v>
      </c>
      <c r="M10" s="37">
        <v>0</v>
      </c>
      <c r="N10" s="37">
        <v>0</v>
      </c>
      <c r="O10" s="37">
        <v>0</v>
      </c>
      <c r="P10" s="37">
        <v>10</v>
      </c>
      <c r="Q10" s="39">
        <v>80</v>
      </c>
      <c r="R10" s="39">
        <v>90</v>
      </c>
      <c r="S10" s="39" t="s">
        <v>81</v>
      </c>
      <c r="T10" s="47"/>
      <c r="U10" s="59">
        <v>43508</v>
      </c>
      <c r="V10" s="60">
        <v>43508</v>
      </c>
      <c r="W10" s="60">
        <v>43473</v>
      </c>
      <c r="X10" s="60">
        <v>43508</v>
      </c>
      <c r="Y10" s="60">
        <v>43518</v>
      </c>
      <c r="Z10" s="42" t="s">
        <v>81</v>
      </c>
      <c r="AA10" s="60">
        <v>43529</v>
      </c>
      <c r="AB10" s="48" t="s">
        <v>86</v>
      </c>
      <c r="AC10" s="48" t="s">
        <v>86</v>
      </c>
      <c r="AD10" s="49">
        <v>43572</v>
      </c>
      <c r="AE10" s="49">
        <v>43854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/>
      <c r="AW10" s="42" t="s">
        <v>81</v>
      </c>
      <c r="AX10" s="48"/>
      <c r="AY10" s="21"/>
      <c r="AZ10" s="21"/>
      <c r="BA10" s="23" t="b">
        <v>0</v>
      </c>
    </row>
    <row r="11" spans="1:53" ht="30" customHeight="1">
      <c r="A11" s="37">
        <v>156423</v>
      </c>
      <c r="B11" s="51">
        <v>994</v>
      </c>
      <c r="C11" s="51">
        <v>10281</v>
      </c>
      <c r="D11" s="51">
        <v>68</v>
      </c>
      <c r="E11" s="52" t="s">
        <v>147</v>
      </c>
      <c r="F11" s="61">
        <v>258585</v>
      </c>
      <c r="G11" s="52" t="s">
        <v>35</v>
      </c>
      <c r="H11" s="61" t="s">
        <v>148</v>
      </c>
      <c r="I11" s="52"/>
      <c r="J11" s="52"/>
      <c r="K11" s="62" t="s">
        <v>44</v>
      </c>
      <c r="L11" s="63">
        <v>43524</v>
      </c>
      <c r="M11" s="38">
        <v>0</v>
      </c>
      <c r="N11" s="38">
        <v>0</v>
      </c>
      <c r="O11" s="38">
        <v>0</v>
      </c>
      <c r="P11" s="38">
        <v>3</v>
      </c>
      <c r="Q11" s="40">
        <v>14</v>
      </c>
      <c r="R11" s="40">
        <v>17</v>
      </c>
      <c r="S11" s="40" t="s">
        <v>81</v>
      </c>
      <c r="T11" s="53"/>
      <c r="U11" s="64">
        <v>43490</v>
      </c>
      <c r="V11" s="65">
        <v>43507</v>
      </c>
      <c r="W11" s="65">
        <v>43490</v>
      </c>
      <c r="X11" s="65">
        <v>43509</v>
      </c>
      <c r="Y11" s="65">
        <v>43510</v>
      </c>
      <c r="Z11" s="66" t="s">
        <v>81</v>
      </c>
      <c r="AA11" s="65">
        <v>43510</v>
      </c>
      <c r="AB11" s="54" t="s">
        <v>86</v>
      </c>
      <c r="AC11" s="54" t="s">
        <v>86</v>
      </c>
      <c r="AD11" s="55">
        <v>43572</v>
      </c>
      <c r="AE11" s="55">
        <v>43854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146</v>
      </c>
      <c r="AV11" s="66"/>
      <c r="AW11" s="66" t="s">
        <v>81</v>
      </c>
      <c r="AX11" s="54"/>
      <c r="BA11" s="27"/>
    </row>
    <row r="12" spans="1:53" ht="30" customHeight="1">
      <c r="A12" s="37">
        <v>156424</v>
      </c>
      <c r="B12" s="51">
        <v>994</v>
      </c>
      <c r="C12" s="51">
        <v>10281</v>
      </c>
      <c r="D12" s="51">
        <v>68</v>
      </c>
      <c r="E12" s="52" t="s">
        <v>149</v>
      </c>
      <c r="F12" s="61">
        <v>263211</v>
      </c>
      <c r="G12" s="52" t="s">
        <v>35</v>
      </c>
      <c r="H12" s="61" t="s">
        <v>150</v>
      </c>
      <c r="I12" s="52"/>
      <c r="J12" s="52"/>
      <c r="K12" s="62" t="s">
        <v>44</v>
      </c>
      <c r="L12" s="63">
        <v>43640</v>
      </c>
      <c r="M12" s="38">
        <v>0</v>
      </c>
      <c r="N12" s="38">
        <v>0</v>
      </c>
      <c r="O12" s="38">
        <v>0</v>
      </c>
      <c r="P12" s="38">
        <v>4</v>
      </c>
      <c r="Q12" s="40">
        <v>6</v>
      </c>
      <c r="R12" s="40">
        <v>10</v>
      </c>
      <c r="S12" s="40" t="s">
        <v>81</v>
      </c>
      <c r="T12" s="53"/>
      <c r="U12" s="64">
        <v>43614</v>
      </c>
      <c r="V12" s="65">
        <v>43630</v>
      </c>
      <c r="W12" s="65">
        <v>43629</v>
      </c>
      <c r="X12" s="65">
        <v>43633</v>
      </c>
      <c r="Y12" s="65">
        <v>43634</v>
      </c>
      <c r="Z12" s="66" t="s">
        <v>81</v>
      </c>
      <c r="AA12" s="65">
        <v>43634</v>
      </c>
      <c r="AB12" s="54" t="s">
        <v>86</v>
      </c>
      <c r="AC12" s="54" t="s">
        <v>86</v>
      </c>
      <c r="AD12" s="55">
        <v>43662</v>
      </c>
      <c r="AE12" s="55">
        <v>43854</v>
      </c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 t="s">
        <v>146</v>
      </c>
      <c r="AV12" s="66"/>
      <c r="AW12" s="66" t="s">
        <v>81</v>
      </c>
      <c r="AX12" s="54"/>
      <c r="BA12" s="27"/>
    </row>
    <row r="13" spans="1:53" ht="30" customHeight="1">
      <c r="A13" s="37">
        <v>156425</v>
      </c>
      <c r="B13" s="51">
        <v>994</v>
      </c>
      <c r="C13" s="51">
        <v>10281</v>
      </c>
      <c r="D13" s="51">
        <v>68</v>
      </c>
      <c r="E13" s="52" t="s">
        <v>151</v>
      </c>
      <c r="F13" s="61">
        <v>167511</v>
      </c>
      <c r="G13" s="52" t="s">
        <v>35</v>
      </c>
      <c r="H13" s="61" t="s">
        <v>152</v>
      </c>
      <c r="I13" s="52"/>
      <c r="J13" s="52"/>
      <c r="K13" s="62" t="s">
        <v>44</v>
      </c>
      <c r="L13" s="63">
        <v>43720</v>
      </c>
      <c r="M13" s="38">
        <v>0</v>
      </c>
      <c r="N13" s="38">
        <v>0</v>
      </c>
      <c r="O13" s="38">
        <v>0</v>
      </c>
      <c r="P13" s="38">
        <v>25</v>
      </c>
      <c r="Q13" s="40">
        <v>55</v>
      </c>
      <c r="R13" s="40">
        <v>80</v>
      </c>
      <c r="S13" s="40" t="s">
        <v>81</v>
      </c>
      <c r="T13" s="53"/>
      <c r="U13" s="64">
        <v>43620</v>
      </c>
      <c r="V13" s="65">
        <v>43640</v>
      </c>
      <c r="W13" s="65">
        <v>42670</v>
      </c>
      <c r="X13" s="65">
        <v>43656</v>
      </c>
      <c r="Y13" s="65">
        <v>43665</v>
      </c>
      <c r="Z13" s="66" t="s">
        <v>81</v>
      </c>
      <c r="AA13" s="65">
        <v>43665</v>
      </c>
      <c r="AB13" s="54" t="s">
        <v>86</v>
      </c>
      <c r="AC13" s="54" t="s">
        <v>86</v>
      </c>
      <c r="AD13" s="55">
        <v>43760</v>
      </c>
      <c r="AE13" s="55">
        <v>43854</v>
      </c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54">
        <v>2202</v>
      </c>
      <c r="AQ13" s="54">
        <v>2202</v>
      </c>
      <c r="AR13" s="54">
        <v>2202</v>
      </c>
      <c r="AS13" s="54">
        <v>2202</v>
      </c>
      <c r="AT13" s="54">
        <v>2202</v>
      </c>
      <c r="AU13" s="50" t="s">
        <v>146</v>
      </c>
      <c r="AV13" s="66"/>
      <c r="AW13" s="66" t="s">
        <v>81</v>
      </c>
      <c r="AX13" s="54"/>
      <c r="BA13" s="27"/>
    </row>
    <row r="14" spans="1:53" ht="30" customHeight="1">
      <c r="A14" s="37">
        <v>156427</v>
      </c>
      <c r="B14" s="51">
        <v>994</v>
      </c>
      <c r="C14" s="51">
        <v>10281</v>
      </c>
      <c r="D14" s="51">
        <v>68</v>
      </c>
      <c r="E14" s="52" t="s">
        <v>153</v>
      </c>
      <c r="F14" s="61">
        <v>261974</v>
      </c>
      <c r="G14" s="52" t="s">
        <v>35</v>
      </c>
      <c r="H14" s="61" t="s">
        <v>154</v>
      </c>
      <c r="I14" s="52"/>
      <c r="J14" s="52"/>
      <c r="K14" s="62" t="s">
        <v>46</v>
      </c>
      <c r="L14" s="62"/>
      <c r="M14" s="38">
        <v>0</v>
      </c>
      <c r="N14" s="38">
        <v>0</v>
      </c>
      <c r="O14" s="38">
        <v>0</v>
      </c>
      <c r="P14" s="38">
        <v>49</v>
      </c>
      <c r="S14" s="40" t="s">
        <v>81</v>
      </c>
      <c r="T14" s="53"/>
      <c r="U14" s="64">
        <v>43553</v>
      </c>
      <c r="V14" s="65">
        <v>43719</v>
      </c>
      <c r="W14" s="65">
        <v>43676</v>
      </c>
      <c r="X14" s="65">
        <v>43745</v>
      </c>
      <c r="Y14" s="65">
        <v>43768</v>
      </c>
      <c r="Z14" s="66" t="s">
        <v>81</v>
      </c>
      <c r="AA14" s="65">
        <v>43768</v>
      </c>
      <c r="AB14" s="54" t="s">
        <v>86</v>
      </c>
      <c r="AC14" s="54" t="s">
        <v>86</v>
      </c>
      <c r="AD14" s="55">
        <v>43854</v>
      </c>
      <c r="AE14" s="55">
        <v>43854</v>
      </c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54">
        <v>2202</v>
      </c>
      <c r="AQ14" s="54">
        <v>2202</v>
      </c>
      <c r="AR14" s="54">
        <v>2202</v>
      </c>
      <c r="AS14" s="54">
        <v>2202</v>
      </c>
      <c r="AT14" s="54">
        <v>2202</v>
      </c>
      <c r="AU14" s="50" t="s">
        <v>146</v>
      </c>
      <c r="AV14" s="66" t="s">
        <v>155</v>
      </c>
      <c r="AW14" s="66" t="s">
        <v>81</v>
      </c>
      <c r="AX14" s="54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10281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442</v>
      </c>
      <c r="BD15" s="1" t="s">
        <v>86</v>
      </c>
      <c r="BE15" s="1">
        <v>442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2020-01-24T11:21:07Z</dcterms:modified>
  <cp:category/>
  <cp:version/>
  <cp:contentType/>
  <cp:contentStatus/>
</cp:coreProperties>
</file>